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D11" i="1" l="1"/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<sst xmlns="http://schemas.openxmlformats.org/spreadsheetml/2006/main" count="44" uniqueCount="41">
  <si>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</si>
  <si>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</si>
  <si>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</si>
  <si>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</si>
  <si>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</si>
  <si>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</si>
  <si>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</si>
  <si>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</si>
  <si>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</si>
  <si>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</si>
  <si>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</si>
  <si>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</si>
  <si>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</si>
  <si>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</si>
  <si>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</si>
  <si>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</si>
  <si>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</si>
  <si>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</si>
  <si>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</si>
  <si>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</si>
  <si>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</si>
  <si>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</si>
  <si>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</si>
  <si>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</si>
  <si>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</si>
  <si>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</si>
  <si>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</si>
  <si>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</si>
  <si>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</si>
  <si>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</si>
  <si>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</si>
  <si>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</si>
  <si>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</si>
  <si>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</si>
  <si>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</si>
  <si>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</si>
  <si>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</si>
  <si>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</si>
  <si>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ՀՀ ԿԳՄՍՆ&lt;&lt;Գյումրու թիվ 3 արհ.պետական ուսումնարան&gt;&gt;ՊՈԱԿ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</si>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</sst>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107378.90000000001</v>
      </c>
      <c r="D6" s="24">
        <f>SUM(D7:D10)</f>
        <v>107378.90000000001</v>
      </c>
    </row>
    <row r="7" spans="1:169" ht="18.399999999999999" customHeight="1" x14ac:dyDescent="0.2">
      <c r="A7" s="10"/>
      <c r="B7" s="11" t="s">
        <v>4</v>
      </c>
      <c r="C7" s="26">
        <f t="shared" si="0"/>
        <v>105157.1</v>
      </c>
      <c r="D7" s="24">
        <v>105157.1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2221.8000000000002</v>
      </c>
      <c r="D9" s="24">
        <v>2221.8000000000002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84383.8</v>
      </c>
      <c r="D11" s="24">
        <f>86343.1-1959.3</f>
        <v>84383.8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58</v>
      </c>
      <c r="D12" s="24">
        <v>58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58</v>
      </c>
      <c r="D14" s="24">
        <v>58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121.2</v>
      </c>
      <c r="D21" s="24">
        <v>121.2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1959.3</v>
      </c>
      <c r="D23" s="24">
        <v>1959.3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1215.44</v>
      </c>
      <c r="D24" s="24">
        <f>D25+D26+D27+D28</f>
        <v>1215.44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1215.44</v>
      </c>
      <c r="D26" s="24">
        <v>1215.44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2024</vt:lpstr>
      <vt:lpstr>'2024'!Заголовки_для_друку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WINx32</cp:lastModifiedBy>
  <cp:lastPrinted>2024-03-18T08:02:26Z</cp:lastPrinted>
  <dcterms:created xsi:type="dcterms:W3CDTF">2018-07-20T13:50:31Z</dcterms:created>
  <dcterms:modified xsi:type="dcterms:W3CDTF">2025-03-26T07:13:17Z</dcterms:modified>
</cp:coreProperties>
</file>